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305"/>
  </bookViews>
  <sheets>
    <sheet name="Maio" sheetId="13" r:id="rId1"/>
  </sheets>
  <definedNames>
    <definedName name="_xlnm.Print_Titles" localSheetId="0">Maio!$1:$1</definedName>
  </definedNames>
  <calcPr calcId="125725"/>
  <customWorkbookViews>
    <customWorkbookView name="Filter 1" guid="{7DF2C4F6-7B31-46E1-8C6E-C4CBEACAEEC6}" maximized="1" windowWidth="0" windowHeight="0" activeSheetId="0"/>
  </customWorkbookViews>
</workbook>
</file>

<file path=xl/sharedStrings.xml><?xml version="1.0" encoding="utf-8"?>
<sst xmlns="http://schemas.openxmlformats.org/spreadsheetml/2006/main" count="436" uniqueCount="202">
  <si>
    <t>Data</t>
  </si>
  <si>
    <t xml:space="preserve">Horário </t>
  </si>
  <si>
    <t>Orgão Solicitante</t>
  </si>
  <si>
    <t>Origem</t>
  </si>
  <si>
    <t>Pouso em escala</t>
  </si>
  <si>
    <t xml:space="preserve">Encerramento </t>
  </si>
  <si>
    <t xml:space="preserve">Motivo deslocamento </t>
  </si>
  <si>
    <t xml:space="preserve">Aeronave </t>
  </si>
  <si>
    <t>Secretaria de Saúde</t>
  </si>
  <si>
    <t>SDHL - Heliporto da Lagoa</t>
  </si>
  <si>
    <t>PP-SES</t>
  </si>
  <si>
    <t>SBJR - Aeroporto de Jacarepaguá</t>
  </si>
  <si>
    <t>SNYC - CICC</t>
  </si>
  <si>
    <t>PR-RJJ</t>
  </si>
  <si>
    <t>Sem escala</t>
  </si>
  <si>
    <t>SDPG - Heliponto do Palácio Guanabara</t>
  </si>
  <si>
    <t>PR-GRJ</t>
  </si>
  <si>
    <t>ZZZZ - Cabo Frio</t>
  </si>
  <si>
    <t>ZZZZ - Nova Friburgo
SJPM - GAM</t>
  </si>
  <si>
    <t>SDVD - Itaipava</t>
  </si>
  <si>
    <t xml:space="preserve">ZZZZ- Três Rios 
ZZZZ- Duque de Caxias </t>
  </si>
  <si>
    <t xml:space="preserve">ZZZZ- Duque de Caxias </t>
  </si>
  <si>
    <t xml:space="preserve">ZZZZ- Teresópolis </t>
  </si>
  <si>
    <t xml:space="preserve">SBGL- Aeroporto Galeão </t>
  </si>
  <si>
    <t xml:space="preserve">ZZZZ- Bom Jesus de Itabapuana </t>
  </si>
  <si>
    <t>Requisitantes/Passageiros</t>
  </si>
  <si>
    <t>SBME - Aeroporto de Macaé</t>
  </si>
  <si>
    <t>SBRJ- Aeroporto Santos Dumont</t>
  </si>
  <si>
    <t>SDUN - Aeroporto de Itaperuna</t>
  </si>
  <si>
    <t xml:space="preserve">Gabinete do Governador </t>
  </si>
  <si>
    <t xml:space="preserve">ZZZZ- Madureira </t>
  </si>
  <si>
    <t>ZZZZ - Maracanã</t>
  </si>
  <si>
    <t xml:space="preserve">ZZZZ - Parque Olímpico </t>
  </si>
  <si>
    <t>Souza - Apoio de solo SOAer</t>
  </si>
  <si>
    <t xml:space="preserve">ZZZZ - Valença
ZZZZ - Volta Redonda </t>
  </si>
  <si>
    <t>ZZZZ - Três Rios 
ZZZZ - Barra Mansa</t>
  </si>
  <si>
    <t>ZZZZ - Guapimirim</t>
  </si>
  <si>
    <t>ZZZZ - Maracanã
ZZZZ - Teresópolis</t>
  </si>
  <si>
    <t>ZZZZ - Vassouras
ZZZZ - Maracanã</t>
  </si>
  <si>
    <t>ZZZZ - Rio das Ostras
ZZZZ - São Pedro da Aldeia</t>
  </si>
  <si>
    <t xml:space="preserve">SDPG - Palácio da Guanabara </t>
  </si>
  <si>
    <t>SBME - Aeroporto de Macaé
ZZZZ - Natividade
ZZZZ - HEAT</t>
  </si>
  <si>
    <t>ZZZZ - Cabo Frio
ZZZZ - Cabo Frio
ZZZZ - HEAT</t>
  </si>
  <si>
    <t xml:space="preserve">ZZZZ - Volta Redonda </t>
  </si>
  <si>
    <t xml:space="preserve">ZZZZ - Teresópolis 
ZZZZ - São João de Meriti </t>
  </si>
  <si>
    <t>14/05/2024</t>
  </si>
  <si>
    <t>ZZZZ - Teresópolis 
ZZZZ - Niterói</t>
  </si>
  <si>
    <t>17/05/2024</t>
  </si>
  <si>
    <t>ZZZZ - Três Rios
ZZZZ - Volta Redonda</t>
  </si>
  <si>
    <t>18/05/2024</t>
  </si>
  <si>
    <t xml:space="preserve">ZZZZ - Três Rios
ZZZZ - São João de Meriti </t>
  </si>
  <si>
    <t>18/05/2025</t>
  </si>
  <si>
    <t>SBAF - Base Aérea de Afonsos</t>
  </si>
  <si>
    <t>19/05/2026</t>
  </si>
  <si>
    <t>SBME - Aeroporto de Macaé
ZZZZ - Bom Jesus do Itabapoana</t>
  </si>
  <si>
    <t>20/05/2024</t>
  </si>
  <si>
    <t xml:space="preserve">ZZZZ- Valença
ZZZZ - Volta Redonda </t>
  </si>
  <si>
    <t>21/05/2024</t>
  </si>
  <si>
    <t xml:space="preserve">SJPM - GAM
ZZZZ- Cabo Frio 
</t>
  </si>
  <si>
    <t>22/05/2024</t>
  </si>
  <si>
    <t>23/05/2024</t>
  </si>
  <si>
    <t xml:space="preserve">ZZZZ - Cabo Frio
ZZZZ - Niterói  </t>
  </si>
  <si>
    <t>14:32 a 17:42</t>
  </si>
  <si>
    <t xml:space="preserve">ZZZZ - Teresópolis 
ZZZZ - Nilópolis </t>
  </si>
  <si>
    <t>24/05/2024</t>
  </si>
  <si>
    <t>ZZZZ- São Pedro da Aldeia
ZZZZ - Niterói</t>
  </si>
  <si>
    <t>SBCP - Aeroporto de Campos 
SJPM - GAM</t>
  </si>
  <si>
    <t>25/05/2024</t>
  </si>
  <si>
    <t>ZZZZ - Duque de Caxias</t>
  </si>
  <si>
    <t>ZZZZ - São João de Meriti ( 21 BPM )</t>
  </si>
  <si>
    <t>27/05/2024</t>
  </si>
  <si>
    <t>ZZZZ - Araruama</t>
  </si>
  <si>
    <t xml:space="preserve">ZZZZ- Porto real
ZZZZ- Três Rios </t>
  </si>
  <si>
    <t>28/05/2024</t>
  </si>
  <si>
    <t xml:space="preserve">SDUN - Aeroporto de Itaperuna
SBME - Aeroporto de Macaé
SBES- Base Aérea de São Pedro Aldeia </t>
  </si>
  <si>
    <t>ZZZZ-Teresópolis
ZZZZ- São João de Meriti</t>
  </si>
  <si>
    <t>29/05/2024</t>
  </si>
  <si>
    <t>ZZZZ - Miguel Pereira
ZZZZ - Maracanã</t>
  </si>
  <si>
    <t>ZZZZ - Batalhão de Engenharia de Combate do Exército/ Santa Cruz</t>
  </si>
  <si>
    <t>30/05/2024</t>
  </si>
  <si>
    <t>SDTK- Paraty
SDRS - Resende</t>
  </si>
  <si>
    <t>31/05/2024</t>
  </si>
  <si>
    <t>ZZZZ- Nova Friburgo
ZZZZ - Volta Redonda</t>
  </si>
  <si>
    <t>Sem passageiros</t>
  </si>
  <si>
    <t>15:09 às 15:42</t>
  </si>
  <si>
    <t>09:42 às 13:04</t>
  </si>
  <si>
    <t>08:51 às 13:31</t>
  </si>
  <si>
    <t>15:22 às 18:39</t>
  </si>
  <si>
    <t>09:30 às 13:04</t>
  </si>
  <si>
    <t>10:25 às 17:00</t>
  </si>
  <si>
    <t>10:15 às 13:08</t>
  </si>
  <si>
    <t>10:20 às 14:19</t>
  </si>
  <si>
    <t>09:25 às 12:40</t>
  </si>
  <si>
    <t>16:30 às 19:12</t>
  </si>
  <si>
    <t>11:03 às 14:29</t>
  </si>
  <si>
    <t>09:27 às 11:11</t>
  </si>
  <si>
    <t>10:15 às 13:00</t>
  </si>
  <si>
    <t>09:15 às 14:02</t>
  </si>
  <si>
    <t>14:10 às 17:30</t>
  </si>
  <si>
    <t>08:34 às 09:52</t>
  </si>
  <si>
    <t>13:20 às 14:02</t>
  </si>
  <si>
    <t>13:30 às 15:17</t>
  </si>
  <si>
    <t>10:10 às 12:39</t>
  </si>
  <si>
    <t>13:47 às 16:24</t>
  </si>
  <si>
    <t>10:00 às 17:22</t>
  </si>
  <si>
    <t>08:58 às 12:05</t>
  </si>
  <si>
    <t>15:05 às 15:57</t>
  </si>
  <si>
    <t>08:03 às 11:36</t>
  </si>
  <si>
    <t>09:40 às 13:45</t>
  </si>
  <si>
    <t>14:58 às 17:49</t>
  </si>
  <si>
    <t>10:10 às 13:54</t>
  </si>
  <si>
    <t>14:32 às 18:47</t>
  </si>
  <si>
    <t>10:21 às 13:47</t>
  </si>
  <si>
    <t>09:08 às 13:27</t>
  </si>
  <si>
    <t>09:42 às 13:13</t>
  </si>
  <si>
    <t>14:37 às 20:10</t>
  </si>
  <si>
    <t>13:39 às 15:44</t>
  </si>
  <si>
    <t>09:05 às 09:35</t>
  </si>
  <si>
    <t>11:50 às 12:05</t>
  </si>
  <si>
    <t>15:50 às 16:20</t>
  </si>
  <si>
    <t>12:57 às 14:03</t>
  </si>
  <si>
    <t>12:35 às 17:25</t>
  </si>
  <si>
    <t>13:35 às 19:00</t>
  </si>
  <si>
    <t>10:00 às 12:49</t>
  </si>
  <si>
    <t>11:00 às 13:50</t>
  </si>
  <si>
    <t>10:36 às 12:58</t>
  </si>
  <si>
    <t>09:26 às 14:22</t>
  </si>
  <si>
    <t>15:17 às 16:50</t>
  </si>
  <si>
    <t>13:51 às 18:04</t>
  </si>
  <si>
    <t>ZZZZ- Santa Cruz da Serra
ZZZZ- Nova Friburgo
SBJR - Aeroporto de Jacarepaguá</t>
  </si>
  <si>
    <t>Maite Cortes - Médica 	
Raphael Correa - Médico 	
Adopho - Médico</t>
  </si>
  <si>
    <t>Virginia da Silva Santa Rosa - Médica
Marcelo Nascimento Figueiredo de Oliveira - Enfermeiro
RN Jilmara - Paciente</t>
  </si>
  <si>
    <t>Virginia da Silva Santa Rosa - Médica
Marcelo Nascimento Figueiredo de Oliveira - Enfermeiro
RN de Viviane - Paciente</t>
  </si>
  <si>
    <t xml:space="preserve">Ana Carolina Favre da Silva - Médica 
Caroline Cattoni Jacard - Enfermeira
Vinicius Rosa - Paciente </t>
  </si>
  <si>
    <t>Marcello Gomide Campos de Faria - Médico	
Wesley Vale Rosa - Enfermeiro
RN - Maria Heloiza Nunes Delfino - Paciente</t>
  </si>
  <si>
    <t>Heloisa Helena de Alencar Aguiar - Secretária da Mulher	
Bianca - Subsecretária de Políticas Inclusivas 
Analine Castro - Primeira Dama	
Carolina	 - Assessora 
Aline Costa - 	AJO</t>
  </si>
  <si>
    <t>Bernardo Chim Rossi - 	Secretário de Governo	
Renato Jordão - 	Presidente do INEA	
Paula Mary - Delegada PF</t>
  </si>
  <si>
    <t>Ana Carolina Favre da Silva - Médica
Wesley Vale Rosa - Enfermeiro        
Lalluna - Médica
RN Maia - Paciente</t>
  </si>
  <si>
    <t>Lisandra Leite - Médica
Marcelo Nascimento Figueiredo de Oliveira - Enfermeiro
Lalluna - Médica        
RN de Jilmara de Souza - Paciente</t>
  </si>
  <si>
    <t>Lisandra Leite - Médica
Marcelo Nascimento Figueiredo de Oliveira - Enfermeiro
Lalluna - Médica        
Maria Eduarda - Paciente</t>
  </si>
  <si>
    <t>Virginia da Silva Santa Rosa        
Marcos Flávio Nunes Gomes Campean - Enfermeiro      
Lalluna - Médica       
RN de Jéssica Norberto Antunes - Paciente</t>
  </si>
  <si>
    <t>Bernardo Chim Rossi - Secretário de Ambiente e Sustentabilidade
Guilherme Almeida - Assessor de comunicação</t>
  </si>
  <si>
    <t xml:space="preserve">Cláudio Castro - Governador        
Analine Castro - Primeira Dama 
Pereira - Ajudante de Ordens        
Aline - Ajudante de ordens </t>
  </si>
  <si>
    <t xml:space="preserve">Anna Carolina - Médica
Wesley Vale Rosa - Enfermeiro	
Lalluna - Médica
Bruno Mikael - Paciente	</t>
  </si>
  <si>
    <t>Lalluna - Médica
Wesley Vale Rosa - Enfermeiro        
Gabriel junior de Jesus - Paciente</t>
  </si>
  <si>
    <t>Marcello Gomide Campos de Faria - Médico	
Katia - Médica</t>
  </si>
  <si>
    <t>ZZZZ- Três Rios (Ilha de Capri)</t>
  </si>
  <si>
    <t>Maria Eduarda - Médica        
Igor Santin - Médico        
Filipe Gondar - Médico        
Sidney Pacheco - Médico        
Médica - Lalluna</t>
  </si>
  <si>
    <t>Marcello Gomide Campos de Faria - Médico	
Wesley Vale Rosa - Enfermeiro
RN de Dalciene Meneses Lima Ferreira - Paciente</t>
  </si>
  <si>
    <t>Ana Carolina Favre da Silva - Médica
Marcelo Nascimento Figueiredo de Oliveira - Enfermeiro
RN de Roseane da Silva - Paciente</t>
  </si>
  <si>
    <t>Anna Carolina Silva - Médica
Marcelo Nascimento Figueiredo de Oliveira - Enfermeiro
RN Manuela Barbosa de Souza - Paciente</t>
  </si>
  <si>
    <t xml:space="preserve">Paulo Henrique Neto Pais - Médico
Caroline Cattoni Jacard - Enfermeira
Ravi Beriao Marques - Paciente </t>
  </si>
  <si>
    <t>Thomas Avel - Médico	
Dália Lopes - Médica</t>
  </si>
  <si>
    <t>Renata Souza Tardelli Pingret - Médica	
Marcos Flávio Nunes Gomes Campean - Enfermeiro
Yorrana V. Igaratá de moura - Paciente</t>
  </si>
  <si>
    <t>ZZZZ - Três Rios
ZZZZ - Mesquita (20 BPM)</t>
  </si>
  <si>
    <t>Renata Souza Tardelli Pingret - Médica
Marcos Flávio Nunes Gomes Campean - Enfermeiro
RN - Ana Julia Nunes - Paciente</t>
  </si>
  <si>
    <t>Marcello Gomide Campos de Faria - Médico        
Caroline Cattoni Jacard - Enfermeira
RN de Tatiana Braga - Paciente</t>
  </si>
  <si>
    <t>Lisandra Leite - Médica        
Caroline Cattoni Jacard - Enfermeira
RN Aysak Noah Rodrigues - Paciente</t>
  </si>
  <si>
    <t>Virginia da Silva Santa Rosa - Médica  
Marcelo Nascimento Figueiredo de Oliveira - Enfermeiro             
RN Daniela da Cruz Rodrigues Gomes - Paciente</t>
  </si>
  <si>
    <t>Virginia da Silva Santa Rosa - Médica  
Marcelo Nascimento Figueiredo de Oliveira - Enfermeiro             
RN Noah da Conceição Lima - Paciente</t>
  </si>
  <si>
    <t>Anna Carolina Silva - Médica
Caroline Cattoni Jacard - Enfermeira
Ísis Lopes - Paciente</t>
  </si>
  <si>
    <t>Anna Carolina Silva - Médica
Caroline Cattoni Jacard - Enfermeira
Gale Azeredo - Paciente</t>
  </si>
  <si>
    <t>Zênon Telles Benvindo - Médico	
Gabrielle Oliveira de Souza - Médica</t>
  </si>
  <si>
    <t>Camilla Cesar - Médica 	
Thaís Ribeiro - Médica 	
Miriam taghatti - Médica 	
Lucas Graça Aranha - Médico</t>
  </si>
  <si>
    <t>Vinícius Farah - Secretário de Desenvolvimento</t>
  </si>
  <si>
    <t xml:space="preserve">Ana Carolina - Médica ENCOR SP         
Murilo - Médico ENCOR SP </t>
  </si>
  <si>
    <t xml:space="preserve">Ana Carolina Favre da Silva - Médica
Wesley Vale Rosa - Enfermeiro
RN de Ana Luíza Siqueira - Paciente </t>
  </si>
  <si>
    <t>Lisandra Leite - Médica   
Caroline Cattoni Jacard - Enfermeira
RN Maria Julia Gonçalves Araujo - Paciente</t>
  </si>
  <si>
    <t>Cláudio Castro - Governador	
Anderson - Chefe de gabinete	
Bruno Dauare - Secretário de Habitação	
Ten PM A Pereira - Ajudante de Ordens</t>
  </si>
  <si>
    <t>Virginia da Silva Santa Rosa - Médcia
Caroline Cattoni Jacard - Enfermeira
RN Carina de Araujo - Paciente</t>
  </si>
  <si>
    <t>Virginia da Silva Santa Rosa - Médica
Wesley Vale Rosa - Enfermeiro
Maya Luiza Ribeiro - Paciente</t>
  </si>
  <si>
    <t>09:30 às 11:10</t>
  </si>
  <si>
    <t>11:22 às 13:47</t>
  </si>
  <si>
    <t>09:58 às 10:26</t>
  </si>
  <si>
    <t>12:13 às 12:45</t>
  </si>
  <si>
    <t>Secretaria da Mulher</t>
  </si>
  <si>
    <t xml:space="preserve">Secretaria de Ambiente e Sustentabilidade </t>
  </si>
  <si>
    <t>Cláudio Castro - Governador        
Ronaldo Caiado - Governador Goiás         
Falconi - AJO</t>
  </si>
  <si>
    <t>ZZZZ - Campo Grande
SSDR - Copa D´or</t>
  </si>
  <si>
    <t xml:space="preserve">Agenda do Governador </t>
  </si>
  <si>
    <t>Transporte de Orgãos Vitais (TROV) -
1 Fígado e 2 Rins</t>
  </si>
  <si>
    <t>Transporte Inter-Hospitalar (TIH) - Neonatal</t>
  </si>
  <si>
    <t>TROV - 
1 Coração</t>
  </si>
  <si>
    <t>TIH - Pediátrico</t>
  </si>
  <si>
    <t>TIH - 1 Fígado</t>
  </si>
  <si>
    <t>TIH - Neonatal</t>
  </si>
  <si>
    <t>Transporte Material Biológico (TMB)</t>
  </si>
  <si>
    <t>Transporte de Secretário(a)</t>
  </si>
  <si>
    <t>Fiscalização Ambiental</t>
  </si>
  <si>
    <t xml:space="preserve">Transporte do Governador </t>
  </si>
  <si>
    <t xml:space="preserve">TROV - 
1 Coração </t>
  </si>
  <si>
    <t>TROV - 
01 Fígado e 02 Rins</t>
  </si>
  <si>
    <t xml:space="preserve">TROV -  
01 Fígado </t>
  </si>
  <si>
    <t xml:space="preserve">TROV - 
01 Fígado </t>
  </si>
  <si>
    <t>TROV -  
01 Fígado e 02 Ríns</t>
  </si>
  <si>
    <t>TROV - 
01 Fígado e 01 Pulmão</t>
  </si>
  <si>
    <t>TROV - 
01 Fígado</t>
  </si>
  <si>
    <t>Cláudio Castro - Governador	
Bernardo Chim Rossi - Secretário de Ambiente e Sustentabilidade	
Anderson - Subsecretário	
Pereira - Ajudante de Ordens</t>
  </si>
  <si>
    <t>ZZZZ- Cabo Frio 
SJPM - GAM</t>
  </si>
  <si>
    <t>Marcello Gomide Campos de Faria - Médico        
Caroline Cattoni Jacard - Enfermeira 
RN de Ingrid de Oliveira - Paciente</t>
  </si>
  <si>
    <t>Cláudia Maria Braga de Mello - Secretária de Saúde
Raquel - Subsecretária Geral de Saúde
Dr. Luizinho - Deputado Federal</t>
  </si>
  <si>
    <t>SSDR - Copa D´or</t>
  </si>
</sst>
</file>

<file path=xl/styles.xml><?xml version="1.0" encoding="utf-8"?>
<styleSheet xmlns="http://schemas.openxmlformats.org/spreadsheetml/2006/main">
  <numFmts count="1">
    <numFmt numFmtId="164" formatCode="mm/dd/yyyy"/>
  </numFmts>
  <fonts count="9">
    <font>
      <sz val="10"/>
      <color rgb="FF000000"/>
      <name val="Arial"/>
    </font>
    <font>
      <b/>
      <sz val="10"/>
      <color rgb="FFFFFFFF"/>
      <name val="Arial"/>
    </font>
    <font>
      <sz val="10"/>
      <color rgb="FFFFFFFF"/>
      <name val="Arial"/>
    </font>
    <font>
      <sz val="10"/>
      <color rgb="FFFFFFFF"/>
      <name val="Arial"/>
    </font>
    <font>
      <sz val="10"/>
      <name val="Arial"/>
    </font>
    <font>
      <sz val="10"/>
      <name val="Arial"/>
    </font>
    <font>
      <b/>
      <sz val="12"/>
      <name val="Arial"/>
    </font>
    <font>
      <sz val="10"/>
      <color rgb="FF000000"/>
      <name val="Arial"/>
    </font>
    <font>
      <b/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</cellXfs>
  <cellStyles count="1">
    <cellStyle name="Normal" xfId="0" builtinId="0"/>
  </cellStyles>
  <dxfs count="22"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2024 Janeiro-style" pivot="0" count="2">
      <tableStyleElement type="firstRowStripe" dxfId="21"/>
      <tableStyleElement type="secondRowStripe" dxfId="20"/>
    </tableStyle>
    <tableStyle name="Fevereiro-style" pivot="0" count="2">
      <tableStyleElement type="firstRowStripe" dxfId="19"/>
      <tableStyleElement type="secondRowStripe" dxfId="18"/>
    </tableStyle>
    <tableStyle name="Maio-style" pivot="0" count="2">
      <tableStyleElement type="firstRowStripe" dxfId="17"/>
      <tableStyleElement type="secondRowStripe" dxfId="16"/>
    </tableStyle>
    <tableStyle name="Maio-style 2" pivot="0" count="2">
      <tableStyleElement type="firstRowStripe" dxfId="15"/>
      <tableStyleElement type="secondRowStripe" dxfId="14"/>
    </tableStyle>
    <tableStyle name="Maio-style 3" pivot="0" count="2">
      <tableStyleElement type="firstRowStripe" dxfId="13"/>
      <tableStyleElement type="secondRowStripe" dxfId="12"/>
    </tableStyle>
    <tableStyle name="Maio-style 4" pivot="0" count="2">
      <tableStyleElement type="firstRowStripe" dxfId="11"/>
      <tableStyleElement type="secondRowStripe" dxfId="10"/>
    </tableStyle>
    <tableStyle name="Junho-style" pivot="0" count="2">
      <tableStyleElement type="firstRowStripe" dxfId="9"/>
      <tableStyleElement type="secondRowStripe" dxfId="8"/>
    </tableStyle>
    <tableStyle name="Junho-style 2" pivot="0" count="2">
      <tableStyleElement type="firstRowStripe" dxfId="7"/>
      <tableStyleElement type="secondRowStripe" dxfId="6"/>
    </tableStyle>
    <tableStyle name="Setembro-style" pivot="0" count="2">
      <tableStyleElement type="firstRowStripe" dxfId="5"/>
      <tableStyleElement type="secondRowStripe" dxfId="4"/>
    </tableStyle>
    <tableStyle name="Outubro-style" pivot="0" count="2">
      <tableStyleElement type="firstRowStripe" dxfId="3"/>
      <tableStyleElement type="secondRowStripe" dxfId="2"/>
    </tableStyle>
    <tableStyle name="Dezembro-style" pivot="0" count="2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activeCell="A2" sqref="A2"/>
    </sheetView>
  </sheetViews>
  <sheetFormatPr defaultColWidth="11.85546875" defaultRowHeight="12.75"/>
  <cols>
    <col min="1" max="1" width="12.7109375" bestFit="1" customWidth="1"/>
    <col min="2" max="2" width="13.42578125" bestFit="1" customWidth="1"/>
    <col min="3" max="3" width="15.28515625" customWidth="1"/>
    <col min="4" max="4" width="11.5703125" bestFit="1" customWidth="1"/>
    <col min="5" max="5" width="15" customWidth="1"/>
    <col min="6" max="6" width="16" customWidth="1"/>
    <col min="7" max="7" width="16.140625" customWidth="1"/>
    <col min="8" max="8" width="8.5703125" bestFit="1" customWidth="1"/>
    <col min="9" max="9" width="28.5703125" customWidth="1"/>
  </cols>
  <sheetData>
    <row r="1" spans="1:9" s="1" customFormat="1" ht="25.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25</v>
      </c>
    </row>
    <row r="2" spans="1:9" ht="51">
      <c r="A2" s="5">
        <v>45296</v>
      </c>
      <c r="B2" s="6" t="s">
        <v>171</v>
      </c>
      <c r="C2" s="7" t="s">
        <v>29</v>
      </c>
      <c r="D2" s="8" t="s">
        <v>11</v>
      </c>
      <c r="E2" s="8" t="s">
        <v>30</v>
      </c>
      <c r="F2" s="8" t="s">
        <v>27</v>
      </c>
      <c r="G2" s="7" t="s">
        <v>179</v>
      </c>
      <c r="H2" s="9" t="s">
        <v>16</v>
      </c>
      <c r="I2" s="7" t="s">
        <v>177</v>
      </c>
    </row>
    <row r="3" spans="1:9" ht="51">
      <c r="A3" s="5">
        <v>45296</v>
      </c>
      <c r="B3" s="6" t="s">
        <v>172</v>
      </c>
      <c r="C3" s="10" t="s">
        <v>8</v>
      </c>
      <c r="D3" s="8" t="s">
        <v>9</v>
      </c>
      <c r="E3" s="8" t="s">
        <v>26</v>
      </c>
      <c r="F3" s="8" t="s">
        <v>9</v>
      </c>
      <c r="G3" s="7" t="s">
        <v>180</v>
      </c>
      <c r="H3" s="9" t="s">
        <v>10</v>
      </c>
      <c r="I3" s="7" t="s">
        <v>130</v>
      </c>
    </row>
    <row r="4" spans="1:9" ht="63.75">
      <c r="A4" s="5">
        <v>45327</v>
      </c>
      <c r="B4" s="7" t="s">
        <v>173</v>
      </c>
      <c r="C4" s="10" t="s">
        <v>8</v>
      </c>
      <c r="D4" s="9" t="s">
        <v>22</v>
      </c>
      <c r="E4" s="7" t="s">
        <v>14</v>
      </c>
      <c r="F4" s="8" t="s">
        <v>31</v>
      </c>
      <c r="G4" s="7" t="s">
        <v>181</v>
      </c>
      <c r="H4" s="9" t="s">
        <v>10</v>
      </c>
      <c r="I4" s="7" t="s">
        <v>131</v>
      </c>
    </row>
    <row r="5" spans="1:9" ht="38.25">
      <c r="A5" s="5">
        <v>45327</v>
      </c>
      <c r="B5" s="7" t="s">
        <v>174</v>
      </c>
      <c r="C5" s="10" t="s">
        <v>8</v>
      </c>
      <c r="D5" s="8" t="s">
        <v>9</v>
      </c>
      <c r="E5" s="7" t="s">
        <v>201</v>
      </c>
      <c r="F5" s="9" t="s">
        <v>9</v>
      </c>
      <c r="G5" s="7" t="s">
        <v>182</v>
      </c>
      <c r="H5" s="9" t="s">
        <v>10</v>
      </c>
      <c r="I5" s="11" t="s">
        <v>83</v>
      </c>
    </row>
    <row r="6" spans="1:9" ht="63.75">
      <c r="A6" s="12">
        <v>45327</v>
      </c>
      <c r="B6" s="7" t="s">
        <v>84</v>
      </c>
      <c r="C6" s="10" t="s">
        <v>8</v>
      </c>
      <c r="D6" s="7" t="s">
        <v>22</v>
      </c>
      <c r="E6" s="7" t="s">
        <v>14</v>
      </c>
      <c r="F6" s="8" t="s">
        <v>32</v>
      </c>
      <c r="G6" s="7" t="s">
        <v>183</v>
      </c>
      <c r="H6" s="9" t="s">
        <v>10</v>
      </c>
      <c r="I6" s="11" t="s">
        <v>132</v>
      </c>
    </row>
    <row r="7" spans="1:9" ht="38.25">
      <c r="A7" s="12">
        <v>45356</v>
      </c>
      <c r="B7" s="13" t="s">
        <v>85</v>
      </c>
      <c r="C7" s="10" t="s">
        <v>8</v>
      </c>
      <c r="D7" s="8" t="s">
        <v>9</v>
      </c>
      <c r="E7" s="8" t="s">
        <v>28</v>
      </c>
      <c r="F7" s="8" t="s">
        <v>9</v>
      </c>
      <c r="G7" s="7" t="s">
        <v>184</v>
      </c>
      <c r="H7" s="9" t="s">
        <v>13</v>
      </c>
      <c r="I7" s="9" t="s">
        <v>33</v>
      </c>
    </row>
    <row r="8" spans="1:9" ht="63.75">
      <c r="A8" s="12">
        <v>45356</v>
      </c>
      <c r="B8" s="7" t="s">
        <v>86</v>
      </c>
      <c r="C8" s="10" t="s">
        <v>8</v>
      </c>
      <c r="D8" s="9" t="s">
        <v>9</v>
      </c>
      <c r="E8" s="9" t="s">
        <v>34</v>
      </c>
      <c r="F8" s="9" t="s">
        <v>9</v>
      </c>
      <c r="G8" s="7" t="s">
        <v>185</v>
      </c>
      <c r="H8" s="9" t="s">
        <v>10</v>
      </c>
      <c r="I8" s="7" t="s">
        <v>133</v>
      </c>
    </row>
    <row r="9" spans="1:9" ht="38.25">
      <c r="A9" s="12">
        <v>45356</v>
      </c>
      <c r="B9" s="7" t="s">
        <v>87</v>
      </c>
      <c r="C9" s="10" t="s">
        <v>8</v>
      </c>
      <c r="D9" s="7" t="s">
        <v>9</v>
      </c>
      <c r="E9" s="7" t="s">
        <v>24</v>
      </c>
      <c r="F9" s="7" t="s">
        <v>9</v>
      </c>
      <c r="G9" s="7" t="s">
        <v>186</v>
      </c>
      <c r="H9" s="9" t="s">
        <v>10</v>
      </c>
      <c r="I9" s="14" t="s">
        <v>83</v>
      </c>
    </row>
    <row r="10" spans="1:9" ht="63.75">
      <c r="A10" s="12">
        <v>45387</v>
      </c>
      <c r="B10" s="10" t="s">
        <v>88</v>
      </c>
      <c r="C10" s="10" t="s">
        <v>8</v>
      </c>
      <c r="D10" s="7" t="s">
        <v>9</v>
      </c>
      <c r="E10" s="8" t="s">
        <v>35</v>
      </c>
      <c r="F10" s="7" t="s">
        <v>9</v>
      </c>
      <c r="G10" s="7" t="s">
        <v>185</v>
      </c>
      <c r="H10" s="9" t="s">
        <v>10</v>
      </c>
      <c r="I10" s="11" t="s">
        <v>134</v>
      </c>
    </row>
    <row r="11" spans="1:9" ht="102">
      <c r="A11" s="12">
        <v>45448</v>
      </c>
      <c r="B11" s="10" t="s">
        <v>89</v>
      </c>
      <c r="C11" s="14" t="s">
        <v>175</v>
      </c>
      <c r="D11" s="8" t="s">
        <v>11</v>
      </c>
      <c r="E11" s="10" t="s">
        <v>129</v>
      </c>
      <c r="F11" s="8" t="s">
        <v>11</v>
      </c>
      <c r="G11" s="7" t="s">
        <v>187</v>
      </c>
      <c r="H11" s="9" t="s">
        <v>16</v>
      </c>
      <c r="I11" s="11" t="s">
        <v>135</v>
      </c>
    </row>
    <row r="12" spans="1:9" ht="63.75">
      <c r="A12" s="12">
        <v>45448</v>
      </c>
      <c r="B12" s="10" t="s">
        <v>90</v>
      </c>
      <c r="C12" s="7" t="s">
        <v>176</v>
      </c>
      <c r="D12" s="8" t="s">
        <v>9</v>
      </c>
      <c r="E12" s="8" t="s">
        <v>36</v>
      </c>
      <c r="F12" s="8" t="s">
        <v>9</v>
      </c>
      <c r="G12" s="7" t="s">
        <v>188</v>
      </c>
      <c r="H12" s="9" t="s">
        <v>13</v>
      </c>
      <c r="I12" s="11" t="s">
        <v>136</v>
      </c>
    </row>
    <row r="13" spans="1:9" ht="63.75">
      <c r="A13" s="12">
        <v>45478</v>
      </c>
      <c r="B13" s="6" t="s">
        <v>91</v>
      </c>
      <c r="C13" s="10" t="s">
        <v>8</v>
      </c>
      <c r="D13" s="8" t="s">
        <v>9</v>
      </c>
      <c r="E13" s="8" t="s">
        <v>18</v>
      </c>
      <c r="F13" s="8" t="s">
        <v>9</v>
      </c>
      <c r="G13" s="7" t="s">
        <v>185</v>
      </c>
      <c r="H13" s="9" t="s">
        <v>10</v>
      </c>
      <c r="I13" s="7" t="s">
        <v>137</v>
      </c>
    </row>
    <row r="14" spans="1:9" ht="76.5">
      <c r="A14" s="12">
        <v>45509</v>
      </c>
      <c r="B14" s="6" t="s">
        <v>92</v>
      </c>
      <c r="C14" s="10" t="s">
        <v>8</v>
      </c>
      <c r="D14" s="8" t="s">
        <v>9</v>
      </c>
      <c r="E14" s="8" t="s">
        <v>37</v>
      </c>
      <c r="F14" s="8" t="s">
        <v>9</v>
      </c>
      <c r="G14" s="7" t="s">
        <v>185</v>
      </c>
      <c r="H14" s="9" t="s">
        <v>10</v>
      </c>
      <c r="I14" s="7" t="s">
        <v>138</v>
      </c>
    </row>
    <row r="15" spans="1:9" ht="63.75">
      <c r="A15" s="12">
        <v>45509</v>
      </c>
      <c r="B15" s="6" t="s">
        <v>93</v>
      </c>
      <c r="C15" s="10" t="s">
        <v>8</v>
      </c>
      <c r="D15" s="8" t="s">
        <v>9</v>
      </c>
      <c r="E15" s="8" t="s">
        <v>38</v>
      </c>
      <c r="F15" s="8" t="s">
        <v>9</v>
      </c>
      <c r="G15" s="7" t="s">
        <v>185</v>
      </c>
      <c r="H15" s="9" t="s">
        <v>10</v>
      </c>
      <c r="I15" s="7" t="s">
        <v>139</v>
      </c>
    </row>
    <row r="16" spans="1:9" ht="76.5">
      <c r="A16" s="12">
        <v>45540</v>
      </c>
      <c r="B16" s="6" t="s">
        <v>94</v>
      </c>
      <c r="C16" s="10" t="s">
        <v>8</v>
      </c>
      <c r="D16" s="8" t="s">
        <v>9</v>
      </c>
      <c r="E16" s="8" t="s">
        <v>39</v>
      </c>
      <c r="F16" s="8" t="s">
        <v>9</v>
      </c>
      <c r="G16" s="7" t="s">
        <v>185</v>
      </c>
      <c r="H16" s="9" t="s">
        <v>10</v>
      </c>
      <c r="I16" s="7" t="s">
        <v>140</v>
      </c>
    </row>
    <row r="17" spans="1:9" ht="63.75">
      <c r="A17" s="12">
        <v>45540</v>
      </c>
      <c r="B17" s="6" t="s">
        <v>95</v>
      </c>
      <c r="C17" s="7" t="s">
        <v>176</v>
      </c>
      <c r="D17" s="8" t="s">
        <v>9</v>
      </c>
      <c r="E17" s="8" t="s">
        <v>36</v>
      </c>
      <c r="F17" s="8" t="s">
        <v>9</v>
      </c>
      <c r="G17" s="7" t="s">
        <v>188</v>
      </c>
      <c r="H17" s="9" t="s">
        <v>13</v>
      </c>
      <c r="I17" s="7" t="s">
        <v>141</v>
      </c>
    </row>
    <row r="18" spans="1:9" ht="51">
      <c r="A18" s="12">
        <v>45540</v>
      </c>
      <c r="B18" s="10" t="s">
        <v>96</v>
      </c>
      <c r="C18" s="7" t="s">
        <v>29</v>
      </c>
      <c r="D18" s="8" t="s">
        <v>11</v>
      </c>
      <c r="E18" s="8" t="s">
        <v>21</v>
      </c>
      <c r="F18" s="9" t="s">
        <v>40</v>
      </c>
      <c r="G18" s="7" t="s">
        <v>189</v>
      </c>
      <c r="H18" s="9" t="s">
        <v>16</v>
      </c>
      <c r="I18" s="11" t="s">
        <v>142</v>
      </c>
    </row>
    <row r="19" spans="1:9" ht="76.5">
      <c r="A19" s="12">
        <v>45570</v>
      </c>
      <c r="B19" s="6" t="s">
        <v>97</v>
      </c>
      <c r="C19" s="10" t="s">
        <v>8</v>
      </c>
      <c r="D19" s="8" t="s">
        <v>9</v>
      </c>
      <c r="E19" s="8" t="s">
        <v>41</v>
      </c>
      <c r="F19" s="8" t="s">
        <v>9</v>
      </c>
      <c r="G19" s="7" t="s">
        <v>185</v>
      </c>
      <c r="H19" s="9" t="s">
        <v>10</v>
      </c>
      <c r="I19" s="11" t="s">
        <v>143</v>
      </c>
    </row>
    <row r="20" spans="1:9" ht="51">
      <c r="A20" s="12">
        <v>45571</v>
      </c>
      <c r="B20" s="6" t="s">
        <v>98</v>
      </c>
      <c r="C20" s="10" t="s">
        <v>8</v>
      </c>
      <c r="D20" s="8" t="s">
        <v>9</v>
      </c>
      <c r="E20" s="8" t="s">
        <v>42</v>
      </c>
      <c r="F20" s="8" t="s">
        <v>9</v>
      </c>
      <c r="G20" s="7" t="s">
        <v>185</v>
      </c>
      <c r="H20" s="9" t="s">
        <v>10</v>
      </c>
      <c r="I20" s="11" t="s">
        <v>144</v>
      </c>
    </row>
    <row r="21" spans="1:9" ht="51">
      <c r="A21" s="12">
        <v>45570</v>
      </c>
      <c r="B21" s="6" t="s">
        <v>99</v>
      </c>
      <c r="C21" s="10" t="s">
        <v>8</v>
      </c>
      <c r="D21" s="10" t="s">
        <v>9</v>
      </c>
      <c r="E21" s="10" t="s">
        <v>178</v>
      </c>
      <c r="F21" s="8" t="s">
        <v>9</v>
      </c>
      <c r="G21" s="7" t="s">
        <v>190</v>
      </c>
      <c r="H21" s="9" t="s">
        <v>13</v>
      </c>
      <c r="I21" s="11" t="s">
        <v>145</v>
      </c>
    </row>
    <row r="22" spans="1:9" ht="63.75">
      <c r="A22" s="12">
        <v>45570</v>
      </c>
      <c r="B22" s="6" t="s">
        <v>100</v>
      </c>
      <c r="C22" s="10" t="s">
        <v>8</v>
      </c>
      <c r="D22" s="8" t="s">
        <v>9</v>
      </c>
      <c r="E22" s="7" t="s">
        <v>14</v>
      </c>
      <c r="F22" s="8" t="s">
        <v>43</v>
      </c>
      <c r="G22" s="7" t="s">
        <v>187</v>
      </c>
      <c r="H22" s="9" t="s">
        <v>13</v>
      </c>
      <c r="I22" s="11" t="s">
        <v>200</v>
      </c>
    </row>
    <row r="23" spans="1:9" ht="63.75">
      <c r="A23" s="12">
        <v>45601</v>
      </c>
      <c r="B23" s="13" t="s">
        <v>101</v>
      </c>
      <c r="C23" s="10" t="s">
        <v>8</v>
      </c>
      <c r="D23" s="8" t="s">
        <v>9</v>
      </c>
      <c r="E23" s="7" t="s">
        <v>146</v>
      </c>
      <c r="F23" s="8" t="s">
        <v>9</v>
      </c>
      <c r="G23" s="7" t="s">
        <v>191</v>
      </c>
      <c r="H23" s="9" t="s">
        <v>10</v>
      </c>
      <c r="I23" s="11" t="s">
        <v>147</v>
      </c>
    </row>
    <row r="24" spans="1:9" ht="63.75">
      <c r="A24" s="12">
        <v>45631</v>
      </c>
      <c r="B24" s="13" t="s">
        <v>102</v>
      </c>
      <c r="C24" s="10" t="s">
        <v>8</v>
      </c>
      <c r="D24" s="8" t="s">
        <v>9</v>
      </c>
      <c r="E24" s="8" t="s">
        <v>44</v>
      </c>
      <c r="F24" s="8" t="s">
        <v>9</v>
      </c>
      <c r="G24" s="7" t="s">
        <v>185</v>
      </c>
      <c r="H24" s="9" t="s">
        <v>10</v>
      </c>
      <c r="I24" s="11" t="s">
        <v>148</v>
      </c>
    </row>
    <row r="25" spans="1:9" ht="76.5">
      <c r="A25" s="15" t="s">
        <v>45</v>
      </c>
      <c r="B25" s="13" t="s">
        <v>103</v>
      </c>
      <c r="C25" s="10" t="s">
        <v>8</v>
      </c>
      <c r="D25" s="8" t="s">
        <v>9</v>
      </c>
      <c r="E25" s="8" t="s">
        <v>46</v>
      </c>
      <c r="F25" s="8" t="s">
        <v>9</v>
      </c>
      <c r="G25" s="7" t="s">
        <v>185</v>
      </c>
      <c r="H25" s="9" t="s">
        <v>10</v>
      </c>
      <c r="I25" s="11" t="s">
        <v>149</v>
      </c>
    </row>
    <row r="26" spans="1:9" ht="63.75">
      <c r="A26" s="15" t="s">
        <v>47</v>
      </c>
      <c r="B26" s="13" t="s">
        <v>104</v>
      </c>
      <c r="C26" s="10" t="s">
        <v>8</v>
      </c>
      <c r="D26" s="8" t="s">
        <v>9</v>
      </c>
      <c r="E26" s="8" t="s">
        <v>48</v>
      </c>
      <c r="F26" s="8" t="s">
        <v>9</v>
      </c>
      <c r="G26" s="7" t="s">
        <v>185</v>
      </c>
      <c r="H26" s="9" t="s">
        <v>10</v>
      </c>
      <c r="I26" s="11" t="s">
        <v>150</v>
      </c>
    </row>
    <row r="27" spans="1:9" ht="63.75">
      <c r="A27" s="15" t="s">
        <v>49</v>
      </c>
      <c r="B27" s="13" t="s">
        <v>105</v>
      </c>
      <c r="C27" s="10" t="s">
        <v>8</v>
      </c>
      <c r="D27" s="8" t="s">
        <v>9</v>
      </c>
      <c r="E27" s="8" t="s">
        <v>50</v>
      </c>
      <c r="F27" s="8" t="s">
        <v>9</v>
      </c>
      <c r="G27" s="7" t="s">
        <v>185</v>
      </c>
      <c r="H27" s="9" t="s">
        <v>10</v>
      </c>
      <c r="I27" s="11" t="s">
        <v>151</v>
      </c>
    </row>
    <row r="28" spans="1:9" ht="38.25">
      <c r="A28" s="15" t="s">
        <v>51</v>
      </c>
      <c r="B28" s="13" t="s">
        <v>106</v>
      </c>
      <c r="C28" s="10" t="s">
        <v>8</v>
      </c>
      <c r="D28" s="8" t="s">
        <v>9</v>
      </c>
      <c r="E28" s="8" t="s">
        <v>52</v>
      </c>
      <c r="F28" s="8" t="s">
        <v>9</v>
      </c>
      <c r="G28" s="7" t="s">
        <v>192</v>
      </c>
      <c r="H28" s="9" t="s">
        <v>10</v>
      </c>
      <c r="I28" s="11" t="s">
        <v>152</v>
      </c>
    </row>
    <row r="29" spans="1:9" ht="76.5">
      <c r="A29" s="15" t="s">
        <v>53</v>
      </c>
      <c r="B29" s="13" t="s">
        <v>107</v>
      </c>
      <c r="C29" s="10" t="s">
        <v>8</v>
      </c>
      <c r="D29" s="8" t="s">
        <v>9</v>
      </c>
      <c r="E29" s="8" t="s">
        <v>54</v>
      </c>
      <c r="F29" s="8" t="s">
        <v>9</v>
      </c>
      <c r="G29" s="7" t="s">
        <v>186</v>
      </c>
      <c r="H29" s="9" t="s">
        <v>10</v>
      </c>
      <c r="I29" s="14" t="s">
        <v>83</v>
      </c>
    </row>
    <row r="30" spans="1:9" ht="76.5">
      <c r="A30" s="15" t="s">
        <v>55</v>
      </c>
      <c r="B30" s="13" t="s">
        <v>108</v>
      </c>
      <c r="C30" s="10" t="s">
        <v>8</v>
      </c>
      <c r="D30" s="8" t="s">
        <v>9</v>
      </c>
      <c r="E30" s="8" t="s">
        <v>56</v>
      </c>
      <c r="F30" s="8" t="s">
        <v>9</v>
      </c>
      <c r="G30" s="7" t="s">
        <v>185</v>
      </c>
      <c r="H30" s="9" t="s">
        <v>10</v>
      </c>
      <c r="I30" s="11" t="s">
        <v>153</v>
      </c>
    </row>
    <row r="31" spans="1:9" ht="63.75">
      <c r="A31" s="15" t="s">
        <v>55</v>
      </c>
      <c r="B31" s="13" t="s">
        <v>109</v>
      </c>
      <c r="C31" s="10" t="s">
        <v>8</v>
      </c>
      <c r="D31" s="8" t="s">
        <v>9</v>
      </c>
      <c r="E31" s="10" t="s">
        <v>154</v>
      </c>
      <c r="F31" s="8" t="s">
        <v>9</v>
      </c>
      <c r="G31" s="7" t="s">
        <v>185</v>
      </c>
      <c r="H31" s="9" t="s">
        <v>10</v>
      </c>
      <c r="I31" s="11" t="s">
        <v>155</v>
      </c>
    </row>
    <row r="32" spans="1:9" ht="76.5">
      <c r="A32" s="15" t="s">
        <v>57</v>
      </c>
      <c r="B32" s="13" t="s">
        <v>110</v>
      </c>
      <c r="C32" s="10" t="s">
        <v>8</v>
      </c>
      <c r="D32" s="10" t="s">
        <v>9</v>
      </c>
      <c r="E32" s="10" t="s">
        <v>198</v>
      </c>
      <c r="F32" s="8" t="s">
        <v>9</v>
      </c>
      <c r="G32" s="7" t="s">
        <v>185</v>
      </c>
      <c r="H32" s="9" t="s">
        <v>10</v>
      </c>
      <c r="I32" s="11" t="s">
        <v>199</v>
      </c>
    </row>
    <row r="33" spans="1:9" ht="63.75">
      <c r="A33" s="15" t="s">
        <v>57</v>
      </c>
      <c r="B33" s="13" t="s">
        <v>111</v>
      </c>
      <c r="C33" s="10" t="s">
        <v>8</v>
      </c>
      <c r="D33" s="9" t="s">
        <v>9</v>
      </c>
      <c r="E33" s="9" t="s">
        <v>58</v>
      </c>
      <c r="F33" s="9" t="s">
        <v>9</v>
      </c>
      <c r="G33" s="7" t="s">
        <v>185</v>
      </c>
      <c r="H33" s="9" t="s">
        <v>10</v>
      </c>
      <c r="I33" s="11" t="s">
        <v>156</v>
      </c>
    </row>
    <row r="34" spans="1:9" ht="63.75">
      <c r="A34" s="15" t="s">
        <v>59</v>
      </c>
      <c r="B34" s="13" t="s">
        <v>112</v>
      </c>
      <c r="C34" s="10" t="s">
        <v>8</v>
      </c>
      <c r="D34" s="9" t="s">
        <v>9</v>
      </c>
      <c r="E34" s="9" t="s">
        <v>20</v>
      </c>
      <c r="F34" s="9" t="s">
        <v>9</v>
      </c>
      <c r="G34" s="7" t="s">
        <v>185</v>
      </c>
      <c r="H34" s="9" t="s">
        <v>10</v>
      </c>
      <c r="I34" s="11" t="s">
        <v>157</v>
      </c>
    </row>
    <row r="35" spans="1:9" ht="76.5">
      <c r="A35" s="15" t="s">
        <v>60</v>
      </c>
      <c r="B35" s="13" t="s">
        <v>113</v>
      </c>
      <c r="C35" s="10" t="s">
        <v>8</v>
      </c>
      <c r="D35" s="9" t="s">
        <v>9</v>
      </c>
      <c r="E35" s="9" t="s">
        <v>61</v>
      </c>
      <c r="F35" s="9" t="s">
        <v>9</v>
      </c>
      <c r="G35" s="7" t="s">
        <v>185</v>
      </c>
      <c r="H35" s="9" t="s">
        <v>10</v>
      </c>
      <c r="I35" s="7" t="s">
        <v>158</v>
      </c>
    </row>
    <row r="36" spans="1:9" ht="76.5">
      <c r="A36" s="15" t="s">
        <v>60</v>
      </c>
      <c r="B36" s="16" t="s">
        <v>62</v>
      </c>
      <c r="C36" s="10" t="s">
        <v>8</v>
      </c>
      <c r="D36" s="9" t="s">
        <v>9</v>
      </c>
      <c r="E36" s="9" t="s">
        <v>63</v>
      </c>
      <c r="F36" s="9" t="s">
        <v>9</v>
      </c>
      <c r="G36" s="7" t="s">
        <v>185</v>
      </c>
      <c r="H36" s="9" t="s">
        <v>10</v>
      </c>
      <c r="I36" s="7" t="s">
        <v>159</v>
      </c>
    </row>
    <row r="37" spans="1:9" ht="51">
      <c r="A37" s="15" t="s">
        <v>64</v>
      </c>
      <c r="B37" s="13" t="s">
        <v>114</v>
      </c>
      <c r="C37" s="10" t="s">
        <v>8</v>
      </c>
      <c r="D37" s="9" t="s">
        <v>9</v>
      </c>
      <c r="E37" s="9" t="s">
        <v>65</v>
      </c>
      <c r="F37" s="9" t="s">
        <v>9</v>
      </c>
      <c r="G37" s="7" t="s">
        <v>185</v>
      </c>
      <c r="H37" s="9" t="s">
        <v>10</v>
      </c>
      <c r="I37" s="11" t="s">
        <v>160</v>
      </c>
    </row>
    <row r="38" spans="1:9" ht="51">
      <c r="A38" s="15" t="s">
        <v>64</v>
      </c>
      <c r="B38" s="13" t="s">
        <v>115</v>
      </c>
      <c r="C38" s="10" t="s">
        <v>8</v>
      </c>
      <c r="D38" s="9" t="s">
        <v>9</v>
      </c>
      <c r="E38" s="9" t="s">
        <v>66</v>
      </c>
      <c r="F38" s="9" t="s">
        <v>9</v>
      </c>
      <c r="G38" s="7" t="s">
        <v>185</v>
      </c>
      <c r="H38" s="9" t="s">
        <v>10</v>
      </c>
      <c r="I38" s="11" t="s">
        <v>161</v>
      </c>
    </row>
    <row r="39" spans="1:9" ht="38.25">
      <c r="A39" s="15" t="s">
        <v>67</v>
      </c>
      <c r="B39" s="13" t="s">
        <v>116</v>
      </c>
      <c r="C39" s="10" t="s">
        <v>8</v>
      </c>
      <c r="D39" s="9" t="s">
        <v>9</v>
      </c>
      <c r="E39" s="9" t="s">
        <v>17</v>
      </c>
      <c r="F39" s="9" t="s">
        <v>9</v>
      </c>
      <c r="G39" s="7" t="s">
        <v>193</v>
      </c>
      <c r="H39" s="9" t="s">
        <v>10</v>
      </c>
      <c r="I39" s="11" t="s">
        <v>162</v>
      </c>
    </row>
    <row r="40" spans="1:9" ht="76.5">
      <c r="A40" s="15" t="s">
        <v>67</v>
      </c>
      <c r="B40" s="13" t="s">
        <v>117</v>
      </c>
      <c r="C40" s="7" t="s">
        <v>29</v>
      </c>
      <c r="D40" s="7" t="s">
        <v>19</v>
      </c>
      <c r="E40" s="7" t="s">
        <v>14</v>
      </c>
      <c r="F40" s="9" t="s">
        <v>68</v>
      </c>
      <c r="G40" s="7" t="s">
        <v>189</v>
      </c>
      <c r="H40" s="9" t="s">
        <v>16</v>
      </c>
      <c r="I40" s="11" t="s">
        <v>197</v>
      </c>
    </row>
    <row r="41" spans="1:9" ht="76.5">
      <c r="A41" s="15" t="s">
        <v>67</v>
      </c>
      <c r="B41" s="13" t="s">
        <v>118</v>
      </c>
      <c r="C41" s="7" t="s">
        <v>29</v>
      </c>
      <c r="D41" s="7" t="s">
        <v>69</v>
      </c>
      <c r="E41" s="9" t="s">
        <v>12</v>
      </c>
      <c r="F41" s="7" t="s">
        <v>19</v>
      </c>
      <c r="G41" s="7" t="s">
        <v>189</v>
      </c>
      <c r="H41" s="9" t="s">
        <v>16</v>
      </c>
      <c r="I41" s="11" t="s">
        <v>197</v>
      </c>
    </row>
    <row r="42" spans="1:9" ht="76.5">
      <c r="A42" s="15" t="s">
        <v>67</v>
      </c>
      <c r="B42" s="13" t="s">
        <v>119</v>
      </c>
      <c r="C42" s="7" t="s">
        <v>29</v>
      </c>
      <c r="D42" s="7" t="s">
        <v>15</v>
      </c>
      <c r="E42" s="9" t="s">
        <v>12</v>
      </c>
      <c r="F42" s="9" t="s">
        <v>19</v>
      </c>
      <c r="G42" s="7" t="s">
        <v>189</v>
      </c>
      <c r="H42" s="9" t="s">
        <v>16</v>
      </c>
      <c r="I42" s="11" t="s">
        <v>197</v>
      </c>
    </row>
    <row r="43" spans="1:9" ht="51">
      <c r="A43" s="15" t="s">
        <v>70</v>
      </c>
      <c r="B43" s="13" t="s">
        <v>120</v>
      </c>
      <c r="C43" s="10" t="s">
        <v>8</v>
      </c>
      <c r="D43" s="9" t="s">
        <v>9</v>
      </c>
      <c r="E43" s="9" t="s">
        <v>71</v>
      </c>
      <c r="F43" s="9" t="s">
        <v>9</v>
      </c>
      <c r="G43" s="7" t="s">
        <v>194</v>
      </c>
      <c r="H43" s="9" t="s">
        <v>10</v>
      </c>
      <c r="I43" s="11" t="s">
        <v>163</v>
      </c>
    </row>
    <row r="44" spans="1:9" ht="51">
      <c r="A44" s="15" t="s">
        <v>70</v>
      </c>
      <c r="B44" s="13" t="s">
        <v>121</v>
      </c>
      <c r="C44" s="7" t="s">
        <v>29</v>
      </c>
      <c r="D44" s="7" t="s">
        <v>15</v>
      </c>
      <c r="E44" s="9" t="s">
        <v>72</v>
      </c>
      <c r="F44" s="9" t="s">
        <v>9</v>
      </c>
      <c r="G44" s="7" t="s">
        <v>187</v>
      </c>
      <c r="H44" s="9" t="s">
        <v>16</v>
      </c>
      <c r="I44" s="17" t="s">
        <v>164</v>
      </c>
    </row>
    <row r="45" spans="1:9" ht="114.75">
      <c r="A45" s="15" t="s">
        <v>73</v>
      </c>
      <c r="B45" s="7" t="s">
        <v>122</v>
      </c>
      <c r="C45" s="10" t="s">
        <v>8</v>
      </c>
      <c r="D45" s="8" t="s">
        <v>9</v>
      </c>
      <c r="E45" s="8" t="s">
        <v>74</v>
      </c>
      <c r="F45" s="7" t="s">
        <v>26</v>
      </c>
      <c r="G45" s="7" t="s">
        <v>195</v>
      </c>
      <c r="H45" s="9" t="s">
        <v>10</v>
      </c>
      <c r="I45" s="7" t="s">
        <v>165</v>
      </c>
    </row>
    <row r="46" spans="1:9" ht="63.75">
      <c r="A46" s="15" t="s">
        <v>73</v>
      </c>
      <c r="B46" s="7" t="s">
        <v>123</v>
      </c>
      <c r="C46" s="10" t="s">
        <v>8</v>
      </c>
      <c r="D46" s="9" t="s">
        <v>9</v>
      </c>
      <c r="E46" s="9" t="s">
        <v>75</v>
      </c>
      <c r="F46" s="9" t="s">
        <v>9</v>
      </c>
      <c r="G46" s="7" t="s">
        <v>185</v>
      </c>
      <c r="H46" s="9" t="s">
        <v>10</v>
      </c>
      <c r="I46" s="18" t="s">
        <v>166</v>
      </c>
    </row>
    <row r="47" spans="1:9" ht="63.75">
      <c r="A47" s="15" t="s">
        <v>76</v>
      </c>
      <c r="B47" s="7" t="s">
        <v>124</v>
      </c>
      <c r="C47" s="10" t="s">
        <v>8</v>
      </c>
      <c r="D47" s="9" t="s">
        <v>9</v>
      </c>
      <c r="E47" s="9" t="s">
        <v>77</v>
      </c>
      <c r="F47" s="9" t="s">
        <v>9</v>
      </c>
      <c r="G47" s="7" t="s">
        <v>185</v>
      </c>
      <c r="H47" s="9" t="s">
        <v>10</v>
      </c>
      <c r="I47" s="18" t="s">
        <v>167</v>
      </c>
    </row>
    <row r="48" spans="1:9" ht="76.5">
      <c r="A48" s="15" t="s">
        <v>76</v>
      </c>
      <c r="B48" s="7" t="s">
        <v>125</v>
      </c>
      <c r="C48" s="7" t="s">
        <v>29</v>
      </c>
      <c r="D48" s="7" t="s">
        <v>15</v>
      </c>
      <c r="E48" s="9" t="s">
        <v>78</v>
      </c>
      <c r="F48" s="7" t="s">
        <v>15</v>
      </c>
      <c r="G48" s="7" t="s">
        <v>189</v>
      </c>
      <c r="H48" s="9" t="s">
        <v>16</v>
      </c>
      <c r="I48" s="17" t="s">
        <v>168</v>
      </c>
    </row>
    <row r="49" spans="1:9" ht="63.75">
      <c r="A49" s="15" t="s">
        <v>79</v>
      </c>
      <c r="B49" s="7" t="s">
        <v>126</v>
      </c>
      <c r="C49" s="10" t="s">
        <v>8</v>
      </c>
      <c r="D49" s="9" t="s">
        <v>9</v>
      </c>
      <c r="E49" s="9" t="s">
        <v>80</v>
      </c>
      <c r="F49" s="9" t="s">
        <v>9</v>
      </c>
      <c r="G49" s="7" t="s">
        <v>185</v>
      </c>
      <c r="H49" s="9" t="s">
        <v>10</v>
      </c>
      <c r="I49" s="18" t="s">
        <v>169</v>
      </c>
    </row>
    <row r="50" spans="1:9" ht="38.25">
      <c r="A50" s="15" t="s">
        <v>79</v>
      </c>
      <c r="B50" s="7" t="s">
        <v>127</v>
      </c>
      <c r="C50" s="10" t="s">
        <v>8</v>
      </c>
      <c r="D50" s="9" t="s">
        <v>9</v>
      </c>
      <c r="E50" s="7" t="s">
        <v>14</v>
      </c>
      <c r="F50" s="10" t="s">
        <v>23</v>
      </c>
      <c r="G50" s="7" t="s">
        <v>196</v>
      </c>
      <c r="H50" s="9" t="s">
        <v>10</v>
      </c>
      <c r="I50" s="17" t="s">
        <v>83</v>
      </c>
    </row>
    <row r="51" spans="1:9" ht="51">
      <c r="A51" s="15" t="s">
        <v>81</v>
      </c>
      <c r="B51" s="7" t="s">
        <v>128</v>
      </c>
      <c r="C51" s="10" t="s">
        <v>8</v>
      </c>
      <c r="D51" s="9" t="s">
        <v>9</v>
      </c>
      <c r="E51" s="9" t="s">
        <v>82</v>
      </c>
      <c r="F51" s="9" t="s">
        <v>9</v>
      </c>
      <c r="G51" s="7" t="s">
        <v>185</v>
      </c>
      <c r="H51" s="9" t="s">
        <v>10</v>
      </c>
      <c r="I51" s="18" t="s">
        <v>170</v>
      </c>
    </row>
  </sheetData>
  <dataValidations count="1">
    <dataValidation type="list" allowBlank="1" sqref="I46:I51">
      <formula1>#REF!</formula1>
    </dataValidation>
  </dataValidations>
  <printOptions horizontalCentered="1"/>
  <pageMargins left="0.19685039370078741" right="0.1968503937007874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Maio</vt:lpstr>
      <vt:lpstr>Maio!Titulos_de_impressao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Luiz Pires Vieira Junior</dc:creator>
  <cp:lastModifiedBy>pjunior</cp:lastModifiedBy>
  <cp:lastPrinted>2024-06-04T21:06:21Z</cp:lastPrinted>
  <dcterms:created xsi:type="dcterms:W3CDTF">2024-06-04T19:41:41Z</dcterms:created>
  <dcterms:modified xsi:type="dcterms:W3CDTF">2024-06-12T13:30:25Z</dcterms:modified>
</cp:coreProperties>
</file>